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7635" windowHeight="571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33" i="1"/>
  <c r="C32"/>
  <c r="C30"/>
  <c r="C3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"/>
  <c r="C2"/>
</calcChain>
</file>

<file path=xl/sharedStrings.xml><?xml version="1.0" encoding="utf-8"?>
<sst xmlns="http://schemas.openxmlformats.org/spreadsheetml/2006/main" count="68" uniqueCount="68">
  <si>
    <t>Název</t>
  </si>
  <si>
    <t>Popis</t>
  </si>
  <si>
    <t>Temné pralinky</t>
  </si>
  <si>
    <t>Mix ovocných pralinek</t>
  </si>
  <si>
    <t>Mix pralinek z hořké čokolády</t>
  </si>
  <si>
    <t>Mix pralinek</t>
  </si>
  <si>
    <t>Mix pralinek z mléčné čokolády</t>
  </si>
  <si>
    <t>Mix pralinek z bílé čokolády</t>
  </si>
  <si>
    <t>Pralinky s lískooříškovým krémem</t>
  </si>
  <si>
    <t>Pralinky s kokosem</t>
  </si>
  <si>
    <t>Pralinky s vlašskými ořechy</t>
  </si>
  <si>
    <t>Pralinky s likérem</t>
  </si>
  <si>
    <t>Višňové pralinky</t>
  </si>
  <si>
    <t>Karamelové pralinky</t>
  </si>
  <si>
    <t>Pralinka s tureckým medem</t>
  </si>
  <si>
    <t>Skořicové pralinky (hořké)</t>
  </si>
  <si>
    <t>Šalvějové pralinky (hořké)</t>
  </si>
  <si>
    <t>Mátové pralinky (hořké)</t>
  </si>
  <si>
    <t>Malinové pralinky (hořké)</t>
  </si>
  <si>
    <t>Jahodové pralinky (hořké)</t>
  </si>
  <si>
    <t>Skořicové pralinky (mléčné)</t>
  </si>
  <si>
    <t>Šalvějové pralinky (mléčné)</t>
  </si>
  <si>
    <t>Mátové pralinky (mléčné)</t>
  </si>
  <si>
    <t>Malinové pralinky (mléčné)</t>
  </si>
  <si>
    <t>Jahodové pralinky (mléčné)</t>
  </si>
  <si>
    <t>Skořicové pralinky (bílé)</t>
  </si>
  <si>
    <t>Šalvějové pralinky (bílé)</t>
  </si>
  <si>
    <t>Mátové pralinky (bílé)</t>
  </si>
  <si>
    <t>Malinové pralinky (bílé)</t>
  </si>
  <si>
    <t>Jahodové pralinky (bílé)</t>
  </si>
  <si>
    <t>Mléčná čokoláda (kakaová hmota, kakaové máslo, cukr, sušené mléko, sojový lecitin), turecký med</t>
  </si>
  <si>
    <t>Mléčná čokoláda (kakaová hmota, kakaové máslo, cukr, sušené mléko, sojový lecitin), skořice</t>
  </si>
  <si>
    <t>Mléčná čokoláda (kakaová hmota, kakaové máslo, cukr, sušené mléko, sojový lecitin), šalvěj</t>
  </si>
  <si>
    <t>Mléčná čokoláda (kakaová hmota, kakaové máslo, cukr, sušené mléko, sojový lecitin), máta</t>
  </si>
  <si>
    <t>Mléčná čokoláda (kakaová hmota, kakaové máslo, cukr, sušené mléko, sojový lecitin), lyofilizované maliny</t>
  </si>
  <si>
    <t>Mléčná čokoláda (kakaová hmota, kakaové máslo, cukr, sušené mléko, sojový lecitin), lyofilizované jahody</t>
  </si>
  <si>
    <t>Bílá čokoláda (kakaová hmota, kakaové máslo, cukr, sušené mléko, sojový lecitin), skořice</t>
  </si>
  <si>
    <t>Bílá čokoláda (kakaová hmota, kakaové máslo, cukr, sušené mléko, sojový lecitin), šalvěj</t>
  </si>
  <si>
    <t>Bílá čokoláda (kakaová hmota, kakaové máslo, cukr, sušené mléko, sojový lecitin), máta</t>
  </si>
  <si>
    <t>Bílá čokoláda (kakaová hmota, kakaové máslo, cukr, sušené mléko, sojový lecitin), lyofilizované maliny</t>
  </si>
  <si>
    <t>Bílá čokoláda (kakaová hmota, kakaové máslo, cukr, sušené mléko, sojový lecitin), lyofilizované jahody</t>
  </si>
  <si>
    <t>Hořká čokoláda (kakaová hmota, kakaové máslo, cukr, sušené mléko, sojový lecitin), skořice</t>
  </si>
  <si>
    <t>Hořká čokoláda (kakaová hmota, kakaové máslo, cukr, sušené mléko, sojový lecitin), šalvěj</t>
  </si>
  <si>
    <t>Hořká čokoláda (kakaová hmota, kakaové máslo, cukr, sušené mléko, sojový lecitin), máta</t>
  </si>
  <si>
    <t>Hořká čokoláda (kakaová hmota, kakaové máslo, cukr, sušené mléko, sojový lecitin), lyofilizované maliny</t>
  </si>
  <si>
    <t>Hořká čokoláda (kakaová hmota, kakaové máslo, cukr, sušené mléko, sojový lecitin), lyofilizované jahody</t>
  </si>
  <si>
    <t>Hořká čokoláda (kakaová hmota, kakaové máslo, cukr, sušené mléko, sojový lecitin)</t>
  </si>
  <si>
    <t>Mléčná, bílá a hořká čokoláda (kakaová hmota, kakaové máslo, cukr, sušené mléko, sojový lecitin), lyofilizované maliny, jahody</t>
  </si>
  <si>
    <t>Hořká čokoláda (kakaová hmota, kakaové máslo, cukr, sušené mléko, sojový lecitin), lyofilizované jahody, maliny, šalvěj, máta, skořice</t>
  </si>
  <si>
    <t>Mléčná čokoláda (kakaová hmota, kakaové máslo, cukr, sušené mléko, sojový lecitin), lyofilizované jahody, maliny, šalvěj, máta, skořice</t>
  </si>
  <si>
    <t>Bílá čokoláda (kakaová hmota, kakaové máslo, cukr, sušené mléko, sojový lecitin), lyofilizované jahody, maliny, šalvěj, máta, skořice</t>
  </si>
  <si>
    <t>Mléčná, bílá a hořká čokoláda (kakaová hmota, kakaové máslo, cukr, sušené mléko, sojový lecitin), lyofilizované maliny, jahody, skořice, máta</t>
  </si>
  <si>
    <t>Mléčná čokoláda (kakaová hmota, kakaové máslo, cukr, sušené mléko, sojový lecitin), lískové ořechy (cukr, kakaové máslo, odtučněné kakao)</t>
  </si>
  <si>
    <t>Mléčná čokoláda (kakaová hmota, kakaové máslo, cukr, sušené mléko, sojový lecitin), vlašské ořechy</t>
  </si>
  <si>
    <t>Mléčná čokoláda (kakaová hmota, kakaové máslo, cukr, sušené mléko, sojový lecitin), kokos</t>
  </si>
  <si>
    <t>Hořká čokoláda (kakaová hmota, kakaové máslo, cukr, sušené mléko, sojový lecitin), višně máčené v rumu</t>
  </si>
  <si>
    <t>Mléčná čokoláda (kakaová hmota, kakaové máslo, cukr, sušené mléko, sojový lecitin), karamel</t>
  </si>
  <si>
    <t>Mléčná čokoláda (kakaová hmota, kakaové máslo, cukr, sušené mléko, sojový lecitin), vaječný likér</t>
  </si>
  <si>
    <t>Kávové pralinky (mléčné)</t>
  </si>
  <si>
    <t>Kávové pralinky (bílé)</t>
  </si>
  <si>
    <t>Mléčná čokoláda (kakaová hmota, kakaové máslo, cukr, sušené mléko, sojový lecitin), kávové boby</t>
  </si>
  <si>
    <t>Bílá čokoláda (kakaová hmota, kakaové máslo, cukr, sušené mléko, sojový lecitin), kávové boby</t>
  </si>
  <si>
    <t>Borůvkové pralinky (mléčné)</t>
  </si>
  <si>
    <t>Borůvkové pralinky (hořké)</t>
  </si>
  <si>
    <t>Mléčná čokoláda (kakaová hmota, kakaové máslo, cukr, sušené mléko, sojový lecitin), lyofilizované borůvky</t>
  </si>
  <si>
    <t>Hořká čokoláda (kakaová hmota, kakaové máslo, cukr, sušené mléko, sojový lecitin), lyofilizované borůvky</t>
  </si>
  <si>
    <t>Gramáž (g)</t>
  </si>
  <si>
    <t>Cena (Kč)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</si>
</sst>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3"/>
  <sheetViews>
    <sheetView tabSelected="1" workbookViewId="0">
      <selection activeCell="C1" sqref="C1"/>
    </sheetView>
  </sheetViews>
  <sheetFormatPr defaultRowHeight="15"/>
  <cols>
    <col min="1" max="1" width="31.42578125" style="7" bestFit="1" customWidth="1"/>
    <col min="2" max="2" width="16.85546875" style="4" bestFit="1" customWidth="1"/>
    <col min="3" max="3" width="9.140625" style="4"/>
    <col min="4" max="4" width="129.28515625" style="7" bestFit="1" customWidth="1"/>
  </cols>
  <sheetData>
    <row r="1" spans="1:4" ht="15.75" thickBot="1">
      <c r="A1" s="1" t="s">
        <v>0</v>
      </c>
      <c r="B1" s="1" t="s">
        <v>66</v>
      </c>
      <c r="C1" s="1" t="s">
        <v>67</v>
      </c>
      <c r="D1" s="1" t="s">
        <v>1</v>
      </c>
    </row>
    <row r="2" spans="1:4" ht="15.75" thickTop="1">
      <c r="A2" s="8" t="s">
        <v>15</v>
      </c>
      <c r="B2" s="2">
        <v>60</v>
      </c>
      <c r="C2" s="2">
        <f>639/270*B2</f>
        <v>142</v>
      </c>
      <c r="D2" s="5" t="s">
        <v>41</v>
      </c>
    </row>
    <row r="3" spans="1:4">
      <c r="A3" s="9" t="s">
        <v>16</v>
      </c>
      <c r="B3" s="3">
        <v>60</v>
      </c>
      <c r="C3" s="3">
        <f>639/270*B3</f>
        <v>142</v>
      </c>
      <c r="D3" s="6" t="s">
        <v>42</v>
      </c>
    </row>
    <row r="4" spans="1:4">
      <c r="A4" s="9" t="s">
        <v>17</v>
      </c>
      <c r="B4" s="3">
        <v>60</v>
      </c>
      <c r="C4" s="3">
        <f t="shared" ref="C4:C33" si="0">639/270*B4</f>
        <v>142</v>
      </c>
      <c r="D4" s="6" t="s">
        <v>43</v>
      </c>
    </row>
    <row r="5" spans="1:4">
      <c r="A5" s="9" t="s">
        <v>18</v>
      </c>
      <c r="B5" s="3">
        <v>60</v>
      </c>
      <c r="C5" s="3">
        <f t="shared" si="0"/>
        <v>142</v>
      </c>
      <c r="D5" s="6" t="s">
        <v>44</v>
      </c>
    </row>
    <row r="6" spans="1:4">
      <c r="A6" s="9" t="s">
        <v>19</v>
      </c>
      <c r="B6" s="3">
        <v>60</v>
      </c>
      <c r="C6" s="3">
        <f t="shared" si="0"/>
        <v>142</v>
      </c>
      <c r="D6" s="6" t="s">
        <v>45</v>
      </c>
    </row>
    <row r="7" spans="1:4">
      <c r="A7" s="9" t="s">
        <v>2</v>
      </c>
      <c r="B7" s="3">
        <v>120</v>
      </c>
      <c r="C7" s="3">
        <f t="shared" si="0"/>
        <v>284</v>
      </c>
      <c r="D7" s="6" t="s">
        <v>46</v>
      </c>
    </row>
    <row r="8" spans="1:4">
      <c r="A8" s="9" t="s">
        <v>3</v>
      </c>
      <c r="B8" s="3">
        <v>120</v>
      </c>
      <c r="C8" s="3">
        <f t="shared" si="0"/>
        <v>284</v>
      </c>
      <c r="D8" s="6" t="s">
        <v>47</v>
      </c>
    </row>
    <row r="9" spans="1:4">
      <c r="A9" s="9" t="s">
        <v>4</v>
      </c>
      <c r="B9" s="3">
        <v>120</v>
      </c>
      <c r="C9" s="3">
        <f t="shared" si="0"/>
        <v>284</v>
      </c>
      <c r="D9" s="6" t="s">
        <v>48</v>
      </c>
    </row>
    <row r="10" spans="1:4">
      <c r="A10" s="9" t="s">
        <v>6</v>
      </c>
      <c r="B10" s="3">
        <v>120</v>
      </c>
      <c r="C10" s="3">
        <f t="shared" si="0"/>
        <v>284</v>
      </c>
      <c r="D10" s="6" t="s">
        <v>49</v>
      </c>
    </row>
    <row r="11" spans="1:4">
      <c r="A11" s="9" t="s">
        <v>7</v>
      </c>
      <c r="B11" s="3">
        <v>120</v>
      </c>
      <c r="C11" s="3">
        <f t="shared" si="0"/>
        <v>284</v>
      </c>
      <c r="D11" s="6" t="s">
        <v>50</v>
      </c>
    </row>
    <row r="12" spans="1:4">
      <c r="A12" s="9" t="s">
        <v>5</v>
      </c>
      <c r="B12" s="3">
        <v>120</v>
      </c>
      <c r="C12" s="3">
        <f t="shared" si="0"/>
        <v>284</v>
      </c>
      <c r="D12" s="6" t="s">
        <v>51</v>
      </c>
    </row>
    <row r="13" spans="1:4">
      <c r="A13" s="9" t="s">
        <v>8</v>
      </c>
      <c r="B13" s="3">
        <v>60</v>
      </c>
      <c r="C13" s="3">
        <f t="shared" si="0"/>
        <v>142</v>
      </c>
      <c r="D13" s="6" t="s">
        <v>52</v>
      </c>
    </row>
    <row r="14" spans="1:4">
      <c r="A14" s="9" t="s">
        <v>9</v>
      </c>
      <c r="B14" s="3">
        <v>60</v>
      </c>
      <c r="C14" s="3">
        <f t="shared" si="0"/>
        <v>142</v>
      </c>
      <c r="D14" s="6" t="s">
        <v>54</v>
      </c>
    </row>
    <row r="15" spans="1:4">
      <c r="A15" s="9" t="s">
        <v>10</v>
      </c>
      <c r="B15" s="3">
        <v>60</v>
      </c>
      <c r="C15" s="3">
        <f t="shared" si="0"/>
        <v>142</v>
      </c>
      <c r="D15" s="6" t="s">
        <v>53</v>
      </c>
    </row>
    <row r="16" spans="1:4">
      <c r="A16" s="9" t="s">
        <v>11</v>
      </c>
      <c r="B16" s="3">
        <v>60</v>
      </c>
      <c r="C16" s="3">
        <f t="shared" si="0"/>
        <v>142</v>
      </c>
      <c r="D16" s="6" t="s">
        <v>57</v>
      </c>
    </row>
    <row r="17" spans="1:4">
      <c r="A17" s="9" t="s">
        <v>12</v>
      </c>
      <c r="B17" s="3">
        <v>60</v>
      </c>
      <c r="C17" s="3">
        <f t="shared" si="0"/>
        <v>142</v>
      </c>
      <c r="D17" s="6" t="s">
        <v>55</v>
      </c>
    </row>
    <row r="18" spans="1:4">
      <c r="A18" s="9" t="s">
        <v>13</v>
      </c>
      <c r="B18" s="3">
        <v>60</v>
      </c>
      <c r="C18" s="3">
        <f t="shared" si="0"/>
        <v>142</v>
      </c>
      <c r="D18" s="6" t="s">
        <v>56</v>
      </c>
    </row>
    <row r="19" spans="1:4">
      <c r="A19" s="9" t="s">
        <v>14</v>
      </c>
      <c r="B19" s="3">
        <v>60</v>
      </c>
      <c r="C19" s="3">
        <f t="shared" si="0"/>
        <v>142</v>
      </c>
      <c r="D19" s="6" t="s">
        <v>30</v>
      </c>
    </row>
    <row r="20" spans="1:4">
      <c r="A20" s="9" t="s">
        <v>20</v>
      </c>
      <c r="B20" s="3">
        <v>60</v>
      </c>
      <c r="C20" s="3">
        <f t="shared" si="0"/>
        <v>142</v>
      </c>
      <c r="D20" s="6" t="s">
        <v>31</v>
      </c>
    </row>
    <row r="21" spans="1:4">
      <c r="A21" s="9" t="s">
        <v>21</v>
      </c>
      <c r="B21" s="3">
        <v>60</v>
      </c>
      <c r="C21" s="3">
        <f t="shared" si="0"/>
        <v>142</v>
      </c>
      <c r="D21" s="6" t="s">
        <v>32</v>
      </c>
    </row>
    <row r="22" spans="1:4">
      <c r="A22" s="9" t="s">
        <v>22</v>
      </c>
      <c r="B22" s="3">
        <v>60</v>
      </c>
      <c r="C22" s="3">
        <f t="shared" si="0"/>
        <v>142</v>
      </c>
      <c r="D22" s="6" t="s">
        <v>33</v>
      </c>
    </row>
    <row r="23" spans="1:4">
      <c r="A23" s="9" t="s">
        <v>23</v>
      </c>
      <c r="B23" s="3">
        <v>60</v>
      </c>
      <c r="C23" s="3">
        <f t="shared" si="0"/>
        <v>142</v>
      </c>
      <c r="D23" s="6" t="s">
        <v>34</v>
      </c>
    </row>
    <row r="24" spans="1:4">
      <c r="A24" s="9" t="s">
        <v>24</v>
      </c>
      <c r="B24" s="3">
        <v>60</v>
      </c>
      <c r="C24" s="3">
        <f t="shared" si="0"/>
        <v>142</v>
      </c>
      <c r="D24" s="6" t="s">
        <v>35</v>
      </c>
    </row>
    <row r="25" spans="1:4">
      <c r="A25" s="9" t="s">
        <v>25</v>
      </c>
      <c r="B25" s="3">
        <v>60</v>
      </c>
      <c r="C25" s="3">
        <f t="shared" si="0"/>
        <v>142</v>
      </c>
      <c r="D25" s="6" t="s">
        <v>36</v>
      </c>
    </row>
    <row r="26" spans="1:4">
      <c r="A26" s="9" t="s">
        <v>26</v>
      </c>
      <c r="B26" s="3">
        <v>60</v>
      </c>
      <c r="C26" s="3">
        <f t="shared" si="0"/>
        <v>142</v>
      </c>
      <c r="D26" s="6" t="s">
        <v>37</v>
      </c>
    </row>
    <row r="27" spans="1:4">
      <c r="A27" s="9" t="s">
        <v>27</v>
      </c>
      <c r="B27" s="3">
        <v>60</v>
      </c>
      <c r="C27" s="3">
        <f t="shared" si="0"/>
        <v>142</v>
      </c>
      <c r="D27" s="6" t="s">
        <v>38</v>
      </c>
    </row>
    <row r="28" spans="1:4">
      <c r="A28" s="9" t="s">
        <v>28</v>
      </c>
      <c r="B28" s="3">
        <v>60</v>
      </c>
      <c r="C28" s="3">
        <f t="shared" si="0"/>
        <v>142</v>
      </c>
      <c r="D28" s="6" t="s">
        <v>39</v>
      </c>
    </row>
    <row r="29" spans="1:4">
      <c r="A29" s="9" t="s">
        <v>29</v>
      </c>
      <c r="B29" s="3">
        <v>60</v>
      </c>
      <c r="C29" s="3">
        <f t="shared" si="0"/>
        <v>142</v>
      </c>
      <c r="D29" s="6" t="s">
        <v>40</v>
      </c>
    </row>
    <row r="30" spans="1:4">
      <c r="A30" s="10" t="s">
        <v>58</v>
      </c>
      <c r="B30" s="3">
        <v>60</v>
      </c>
      <c r="C30" s="3">
        <f t="shared" si="0"/>
        <v>142</v>
      </c>
      <c r="D30" s="6" t="s">
        <v>60</v>
      </c>
    </row>
    <row r="31" spans="1:4">
      <c r="A31" s="9" t="s">
        <v>59</v>
      </c>
      <c r="B31" s="3">
        <v>60</v>
      </c>
      <c r="C31" s="3">
        <f t="shared" si="0"/>
        <v>142</v>
      </c>
      <c r="D31" s="6" t="s">
        <v>61</v>
      </c>
    </row>
    <row r="32" spans="1:4">
      <c r="A32" s="9" t="s">
        <v>62</v>
      </c>
      <c r="B32" s="3">
        <v>60</v>
      </c>
      <c r="C32" s="3">
        <f t="shared" si="0"/>
        <v>142</v>
      </c>
      <c r="D32" s="6" t="s">
        <v>64</v>
      </c>
    </row>
    <row r="33" spans="1:4">
      <c r="A33" s="9" t="s">
        <v>63</v>
      </c>
      <c r="B33" s="3">
        <v>60</v>
      </c>
      <c r="C33" s="3">
        <f t="shared" si="0"/>
        <v>142</v>
      </c>
      <c r="D33" s="6" t="s">
        <v>65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</dc:creator>
  <cp:lastModifiedBy>Petra</cp:lastModifiedBy>
  <dcterms:created xsi:type="dcterms:W3CDTF">2023-02-23T11:24:24Z</dcterms:created>
  <dcterms:modified xsi:type="dcterms:W3CDTF">2023-02-24T12:32:14Z</dcterms:modified>
</cp:coreProperties>
</file>